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as_corp\Department\COO\CSR_Team\Nadacia ESET\ASFIN\ASFIN WEB update december 2020\"/>
    </mc:Choice>
  </mc:AlternateContent>
  <xr:revisionPtr revIDLastSave="0" documentId="13_ncr:1_{81280518-0531-4E60-8109-6C915F1AD35B}" xr6:coauthVersionLast="45" xr6:coauthVersionMax="45" xr10:uidLastSave="{00000000-0000-0000-0000-000000000000}"/>
  <bookViews>
    <workbookView xWindow="144" yWindow="84" windowWidth="10632" windowHeight="11808" xr2:uid="{00000000-000D-0000-FFFF-FFFF00000000}"/>
  </bookViews>
  <sheets>
    <sheet name="Worksheet" sheetId="1" r:id="rId1"/>
  </sheets>
  <definedNames>
    <definedName name="_xlnm._FilterDatabase" localSheetId="0" hidden="1">Worksheet!$A$2:$BS$2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<sst xmlns="http://schemas.openxmlformats.org/spreadsheetml/2006/main" count="31" uniqueCount="31">
  <si>
    <t>No.</t>
  </si>
  <si>
    <t>Názov predkladateľa</t>
  </si>
  <si>
    <t>Názov projektu</t>
  </si>
  <si>
    <t xml:space="preserve">Podporená suma </t>
  </si>
  <si>
    <t xml:space="preserve">SPOLU: </t>
  </si>
  <si>
    <t>Grantová výzva popularizácia vedy a výskumu 2019</t>
  </si>
  <si>
    <t>Popis projektu</t>
  </si>
  <si>
    <t>Slovenská organizácia pre výskumné a vývojové aktivity (SOVVA)</t>
  </si>
  <si>
    <t xml:space="preserve">Európska noc výskumníkov (European Researchers’ Night - ERN) </t>
  </si>
  <si>
    <t>Európska noc výskumníkov (European Researchers’ Night - ERN) je jedno z najväčších celoeurópskych podujatí, ktoré bolo založené v roku 2005 z podnetu Európskej komisie. ERN približuje prácu výskumníkov a inovátorov žiakom, študentom, ako aj širokej verejnosti v celej Európe. 
Trinásty ročník festivalu sa uskutoční 27. septembra 2019 v piatich mestách: Bratislava, Košice, Žilina, Banská Bystrica a Poprad. Filozofiou festivalu je už od jeho začiatku „vytiahnuť“ vedcov z ich laboratórií, aby sa s nimi mohla široká verejnosť stretnúť na netradičných miestach a spoznať ich ako obyčajných ľudí s neobyčajným povolaním. Tento spôsob umožňuje netradičné interakcie medzi výskumníkmi a návštevníkmi. Zároveň je takýmto prístupom možné efektívnejšie zvýšiť záujem o výskum a i novácie u podstatne širšieho publika.</t>
  </si>
  <si>
    <t>Asociácia pre mládež, vedu a techniku (AMAVET)</t>
  </si>
  <si>
    <t xml:space="preserve">Festival vedy a techniky AMAVET, 22. ročník </t>
  </si>
  <si>
    <t xml:space="preserve">Festival vedy a techniky AMAVET, 22. ročník ide o organizovanie súťaže projektových prác v jedenástich vedných disciplinách v 8 krajoch Slovenska, odkiaľ najúspešnejší postupujú do národného finále. Víťazi postupujú na najprestížnejšie súťaže do celého sveta a získavajú významné ocenenia. Podujatie sa uskutoční počas troch dní v rámci Týždňa vedy a techniky na Slovensku, pričom súťažné projekty formou posterovej prezentácie hodnotí odborná komisia, zložená z odborníkov slovenských univerzít a vedecko-výskumných pracovísk. Miesto realizácie: EXPO Incheba Bratislava, hala A0. Medzinárodná účasť: Belgicko, Rusko, Španielsko, Mexiko a Česko. </t>
  </si>
  <si>
    <t>Občianske združenie žijemvedu</t>
  </si>
  <si>
    <t xml:space="preserve">Popularizácia slovenskej vedy prostredníctvom platformy “Žijem Vedu” </t>
  </si>
  <si>
    <t xml:space="preserve">Popularizácia slovenskej vedy prostredníctvom platformy “Žijem Vedu” sa skladá z dvoch častí – prvou je Tvorba popularizačných virálnych videí o vede na Slovensku: Prvé video plánujeme zamerať na adresovanie problému, že slovenská verejnosť nepozná významných slovenských vedcov. Ďalej plánujeme pripraviť sériu krátkych virálnych videí, predstavujúcich súčasné osobnosti a objavy slovenskej vedy. A druhou aktivitou je Tretiu výročnú konferenciu “Žijem vedu naživo 2019” Konferencia sa bude už tradične po tretí raz konať posledný piatok pred Vianocami. Väčšina z asi 130 zúčastnených vedkýň a vedcov vyjadrila v spätnej väzbe podporu podobným podujatiam a záujem o ďalšie ročníky. Tento rok budeme klásť ešte väčší dôraz na otvorenú diskusiu s účastníkmi konferencie. Ústredným bodom programu bude prednáška od vybraného odborníka, ktorá poslúži ako úvod a prednesenie základných diskutovaných problémov. </t>
  </si>
  <si>
    <t>Omniveda / VEDA NÁS BAVÍ n.o.</t>
  </si>
  <si>
    <t xml:space="preserve">4. Vedecký veľtrh 2019 </t>
  </si>
  <si>
    <t>Astronomický ústav SAV</t>
  </si>
  <si>
    <t>Vesmír je náš domov.</t>
  </si>
  <si>
    <t>Cieľom projektu je popularizácia výsledkov astronomického výskumu medzi najširšou verejnosťou a doplnenie vedomostí z astronómie študentom a žiakom stredných a základných škôl.
Dni otvorených dverí pre študentov a verejnosť - prvou akciou projektu sú dni otvorených dverí pre študentov a verejnosť v Astronomickom ústave SAV na Starolesnianskych lúkach (nad dedinou Stará Lesná). Naplánované sú 3 dni načasované na jún 2019, keď do Vysokých Tatier mieria školské výpravy z celého Slovenska a učitelia môžu spojiť prehliadku tatranskej prírody s exkurziou na pracovisko Astronomického ústavu SAV. Každý poldeň (6x) bude pre návštevníkov zorganizovaná prednáška o zameraní Astronomického ústavu SAV a najnovších trendoch v astronómii.
Deň otvorených dverí na Skalnatom plese pre verejnosť - druhou akciou projektu je deň otvorených dverí na vysokohorskom observatóriu Astronomického ústavu SAV na Skalnatom plese. Zorganizovaný bude v jednu sobotu v auguste 2019 pre ľubovoľných záujemcov. Návštevníkom ukážu najväčší slovenský ďalekohľad s priemerom zrkadla 1,3 m a urobia výklad o histórii a práci observatória.</t>
  </si>
  <si>
    <t>Cieľom podujatia je nadchnúť deti a mládež pre vedu a techniku, ako aj pre jej ďalšie štúdium na strednej či vysokej škole. Cieľovou skupinou sú deti hlavne základných a stredných škôl, ako aj učitelia, rodičia a široká verejnosť. Podujatie je pod záštitou prezidenta SR Andreja Kisku v spolupráci s FMFI UK v Bratislave a STU. Patrónmi podujatia sú bývalý minister školstva, vedy, výskumu a športu SR Juraj Draxler a predseda Slovenskej akadémie vied prof. RNDr. Pavol Šajgalík, DrSc.</t>
  </si>
  <si>
    <t>Občianske združenie Vedátor</t>
  </si>
  <si>
    <t>Vedatour 2019</t>
  </si>
  <si>
    <t xml:space="preserve">Vedatour 2019 – jeho cieľom je, aby sa veda stala (vo väčšej miere) súčasťou spoločenského života na Slovensku. Akcia Vedatour pozostáva z niekoľkých polhodinových prednášok, po ktorých nasleduje krátka diskusia s publikom. Prednášateľom nechávame vo výbere témy voľnú ruku, niektorí rozprávajú o svojom výskume, niektorí o zaujímavom poznatku zo svojej oblasti a niektorí o témach, ktoré považujú v dnešnej dobe za dôležité. V druhej fáze projektu, počas Týždňa vedy a techniky (4. – 10. november 2019), zorganizujú v Bratislave väčšie podujatie s názvom Vedatour++. Predpoludňajšia časť programu bude zameraná na stredoškolákov, hlavne tých, ktorí zvažujú vedeckú kariéru. Vedci im vo forme krátkych prednášok predstavia svoje odbory, otvorené otázky, na ktorých pracujú, a opíšu, ako vyzerá bežný deň vedca. Žiaci budú môcť následne s vedcami diskutovať a zisťovať, či je pre nich takýto smer vhodný. </t>
  </si>
  <si>
    <t>Univerzita Komenského v Bratislave, Prírodovedecká fakulta</t>
  </si>
  <si>
    <t>Genetika na kolesách 2.0.</t>
  </si>
  <si>
    <t xml:space="preserve">Genetika na kolesách 2.0 - primárnym cieľom je predstaviť stredoškolským študentom a učiteľom moderné genetické technológie prostredníctvom experimentálnej práce a priamej diskusie so slovenskými vedcami. Projekt je založený na využití mobilného laboratória, ktoré je tvorené prístrojmi a laboratórnymi pomôckami, ktoré je možné zbaliť do auta a jednoducho previezť na ktorúkoľvek strednú školu po celom Slovensku. Praktické cvičenia tak môžu byť bez toho, že by s nimi mala škola spojené akékoľvek výdavky, realizované priamo v triede. Obsah praktického cvičenia bude navrhnutý tak, aby téma bola relevantná a zároveň zaujímavá pre študentov (napríklad: využitie forenzných metód na identifikáciu páchateľa trestného činu, izolácia vlastnej DNA a pod.). </t>
  </si>
  <si>
    <t xml:space="preserve">Letná škola mladých vedcov </t>
  </si>
  <si>
    <t>Občianske združenie All4Science</t>
  </si>
  <si>
    <t>Cieľom je vybraným talentovaným žiakom základných škôl umožniť získavať nové skúsenosti a kontakty v oblasti chémie, biológie a fyziky prostredníctvom zážitkového vzdelávania pod vedením odborníkov - vedcov priamo na vybraných Ústavoch Slovenskej Akadémie Vied. Motiváciou je nedostatočný záujem žiakov základných a stredných škôl o technické a prírodné vedy, kde je na Slovensku silné zázemie odbornosti ešte z minulosti. Projekt verí, že je preto najvyšší čas začať deti už na základnej škole učiť sa angažovať práve v týchto oblastiach, čo by mohlo viesť k ich zanietenosti pre inovácie v budúcnosti. Práve inovácie by mali byť v najbližšej dobe hlavným pilierom ekonomiky, keď sú výrobné kapacity krajiny za hranicou únosnosti.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</si>
</sst>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theme="0"/>
      <name val="Calibri"/>
      <family val="2"/>
      <charset val="238"/>
    </font>
    <font>
      <b/>
      <sz val="9"/>
      <color theme="0"/>
      <name val="Calibri"/>
      <family val="2"/>
      <charset val="238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59D93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64" fontId="4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59D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3413760</xdr:colOff>
      <xdr:row>0</xdr:row>
      <xdr:rowOff>228600</xdr:rowOff>
    </xdr:from>
    <xdr:to>
      <xdr:col>4</xdr:col>
      <xdr:colOff>4842510</xdr:colOff>
      <xdr:row>0</xdr:row>
      <xdr:rowOff>514350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6F25AE-04CA-42BC-BDAE-7703BAB467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0840" y="228600"/>
          <a:ext cx="1428750" cy="285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zoomScaleNormal="100" workbookViewId="0">
      <pane ySplit="2" topLeftCell="A9" activePane="bottomLeft" state="frozen"/>
      <selection pane="bottomLeft" activeCell="D11" sqref="D11"/>
    </sheetView>
  </sheetViews>
  <sheetFormatPr defaultColWidth="8.88671875" defaultRowHeight="12" x14ac:dyDescent="0.3"/>
  <cols>
    <col min="1" max="1" width="5.44140625" style="8" customWidth="1"/>
    <col min="2" max="3" width="25.6640625" style="1" customWidth="1"/>
    <col min="4" max="4" width="15.6640625" style="10" customWidth="1"/>
    <col min="5" max="5" width="76.5546875" style="9" customWidth="1"/>
    <col min="6" max="16384" width="8.88671875" style="6"/>
  </cols>
  <sheetData>
    <row r="1" spans="1:5" ht="60" customHeight="1" x14ac:dyDescent="0.3">
      <c r="A1" s="17" t="s">
        <v>5</v>
      </c>
      <c r="B1" s="14"/>
      <c r="C1" s="14"/>
      <c r="D1" s="14"/>
      <c r="E1" s="14"/>
    </row>
    <row r="2" spans="1:5" s="1" customFormat="1" ht="31.5" customHeight="1" x14ac:dyDescent="0.3">
      <c r="A2" s="15" t="s">
        <v>0</v>
      </c>
      <c r="B2" s="15" t="s">
        <v>1</v>
      </c>
      <c r="C2" s="15" t="s">
        <v>2</v>
      </c>
      <c r="D2" s="16" t="s">
        <v>3</v>
      </c>
      <c r="E2" s="15" t="s">
        <v>6</v>
      </c>
    </row>
    <row r="3" spans="1:5" ht="108" x14ac:dyDescent="0.3">
      <c r="A3" s="2">
        <v>1</v>
      </c>
      <c r="B3" s="19" t="s">
        <v>7</v>
      </c>
      <c r="C3" s="18" t="s">
        <v>8</v>
      </c>
      <c r="D3" s="11">
        <v>5000</v>
      </c>
      <c r="E3" s="5" t="s">
        <v>9</v>
      </c>
    </row>
    <row r="4" spans="1:5" ht="84" x14ac:dyDescent="0.3">
      <c r="A4" s="2">
        <v>2</v>
      </c>
      <c r="B4" s="3" t="s">
        <v>10</v>
      </c>
      <c r="C4" s="4" t="s">
        <v>11</v>
      </c>
      <c r="D4" s="7">
        <v>5000</v>
      </c>
      <c r="E4" s="5" t="s">
        <v>12</v>
      </c>
    </row>
    <row r="5" spans="1:5" ht="108" x14ac:dyDescent="0.3">
      <c r="A5" s="2">
        <v>3</v>
      </c>
      <c r="B5" s="3" t="s">
        <v>13</v>
      </c>
      <c r="C5" s="4" t="s">
        <v>14</v>
      </c>
      <c r="D5" s="12">
        <v>5000</v>
      </c>
      <c r="E5" s="5" t="s">
        <v>15</v>
      </c>
    </row>
    <row r="6" spans="1:5" ht="60" x14ac:dyDescent="0.3">
      <c r="A6" s="2">
        <v>4</v>
      </c>
      <c r="B6" s="3" t="s">
        <v>16</v>
      </c>
      <c r="C6" s="4" t="s">
        <v>17</v>
      </c>
      <c r="D6" s="11">
        <v>2000</v>
      </c>
      <c r="E6" s="5" t="s">
        <v>21</v>
      </c>
    </row>
    <row r="7" spans="1:5" ht="144" x14ac:dyDescent="0.3">
      <c r="A7" s="2">
        <v>5</v>
      </c>
      <c r="B7" s="3" t="s">
        <v>18</v>
      </c>
      <c r="C7" s="4" t="s">
        <v>19</v>
      </c>
      <c r="D7" s="12">
        <v>2500</v>
      </c>
      <c r="E7" s="5" t="s">
        <v>20</v>
      </c>
    </row>
    <row r="8" spans="1:5" ht="108" x14ac:dyDescent="0.3">
      <c r="A8" s="2">
        <v>6</v>
      </c>
      <c r="B8" s="3" t="s">
        <v>22</v>
      </c>
      <c r="C8" s="4" t="s">
        <v>23</v>
      </c>
      <c r="D8" s="12">
        <v>4000</v>
      </c>
      <c r="E8" s="5" t="s">
        <v>24</v>
      </c>
    </row>
    <row r="9" spans="1:5" ht="96" x14ac:dyDescent="0.3">
      <c r="A9" s="2">
        <v>7</v>
      </c>
      <c r="B9" s="3" t="s">
        <v>25</v>
      </c>
      <c r="C9" s="4" t="s">
        <v>26</v>
      </c>
      <c r="D9" s="12">
        <v>4500</v>
      </c>
      <c r="E9" s="5" t="s">
        <v>27</v>
      </c>
    </row>
    <row r="10" spans="1:5" ht="96" x14ac:dyDescent="0.3">
      <c r="A10" s="2">
        <v>8</v>
      </c>
      <c r="B10" s="3" t="s">
        <v>29</v>
      </c>
      <c r="C10" s="4" t="s">
        <v>28</v>
      </c>
      <c r="D10" s="7">
        <v>2000</v>
      </c>
      <c r="E10" s="5" t="s">
        <v>30</v>
      </c>
    </row>
    <row r="11" spans="1:5" ht="39" customHeight="1" x14ac:dyDescent="0.3">
      <c r="C11" s="1" t="s">
        <v>4</v>
      </c>
      <c r="D11" s="13">
        <f>SUM(D3:D10)</f>
        <v>30000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E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06DC97316A6B468E9063C1114E4417" ma:contentTypeVersion="10" ma:contentTypeDescription="Umožňuje vytvoriť nový dokument." ma:contentTypeScope="" ma:versionID="38eabdc6ffae85b7429516f87475e47a">
  <xsd:schema xmlns:xsd="http://www.w3.org/2001/XMLSchema" xmlns:xs="http://www.w3.org/2001/XMLSchema" xmlns:p="http://schemas.microsoft.com/office/2006/metadata/properties" xmlns:ns2="fb2d0398-c0dc-4ecc-b8b1-931621e828a4" xmlns:ns3="b3fce029-10bc-4f24-b404-726f128a3a9e" targetNamespace="http://schemas.microsoft.com/office/2006/metadata/properties" ma:root="true" ma:fieldsID="c3779b1f313e066ce63de9689ba64db8" ns2:_="" ns3:_="">
    <xsd:import namespace="fb2d0398-c0dc-4ecc-b8b1-931621e828a4"/>
    <xsd:import namespace="b3fce029-10bc-4f24-b404-726f128a3a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d0398-c0dc-4ecc-b8b1-931621e828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ce029-10bc-4f24-b404-726f128a3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C55915-A652-42C7-822A-5E0E2E8F02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95E20C-41F0-44CE-AF83-D982E72444C1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fb2d0398-c0dc-4ecc-b8b1-931621e828a4"/>
    <ds:schemaRef ds:uri="http://purl.org/dc/terms/"/>
    <ds:schemaRef ds:uri="http://schemas.openxmlformats.org/package/2006/metadata/core-properties"/>
    <ds:schemaRef ds:uri="b3fce029-10bc-4f24-b404-726f128a3a9e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9FE44D8-CF23-461D-BB84-88DBACE8E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2d0398-c0dc-4ecc-b8b1-931621e828a4"/>
    <ds:schemaRef ds:uri="b3fce029-10bc-4f24-b404-726f128a3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Blahova</dc:creator>
  <cp:lastModifiedBy>Adriana Majtánová</cp:lastModifiedBy>
  <dcterms:created xsi:type="dcterms:W3CDTF">2019-10-25T07:51:32Z</dcterms:created>
  <dcterms:modified xsi:type="dcterms:W3CDTF">2020-12-23T10:30:02Z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0x0101002606DC97316A6B468E9063C1114E4417</vt:lpwstr>
  </property>
</Properties>
</file>