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nas_corp\Department\COO\CSR_Team\Nadacia_ESET\2023\03_GV Popularizácia vedy a výskumu\"/>
    </mc:Choice>
  </mc:AlternateContent>
  <xr:revisionPtr revIDLastSave="0" documentId="13_ncr:1_{54FF3F23-A886-45F7-8AA2-F6990E7E5BA0}" xr6:coauthVersionLast="47" xr6:coauthVersionMax="47" xr10:uidLastSave="{00000000-0000-0000-0000-000000000000}"/>
  <bookViews>
    <workbookView xWindow="90" yWindow="-16170" windowWidth="25605" windowHeight="14730" xr2:uid="{00000000-000D-0000-FFFF-FFFF00000000}"/>
  </bookViews>
  <sheets>
    <sheet name="Worksheet" sheetId="1" r:id="rId1"/>
  </sheets>
  <definedNames>
    <definedName name="_xlnm._FilterDatabase" localSheetId="0" hidden="1">Worksheet!$A$2:$BS$2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<sst xmlns="http://schemas.openxmlformats.org/spreadsheetml/2006/main" count="52" uniqueCount="52">
  <si>
    <t>No.</t>
  </si>
  <si>
    <t>Názov predkladateľa</t>
  </si>
  <si>
    <t>Názov projektu</t>
  </si>
  <si>
    <t xml:space="preserve">Podporená suma </t>
  </si>
  <si>
    <t xml:space="preserve">SPOLU: </t>
  </si>
  <si>
    <t>Popis projektu</t>
  </si>
  <si>
    <t>Slovenská organizácia pre výskumné a vývojové aktivity, o.z.</t>
  </si>
  <si>
    <t>Žijem vedu o.z.</t>
  </si>
  <si>
    <t xml:space="preserve">Budovanie spolupracujúcej komunity vedcov doma a v zahraničí </t>
  </si>
  <si>
    <t xml:space="preserve">Projekt na podporu: Budovania spolupracujúcej komunity vedcov doma a v zahraničí. Hlavným cieľom je motivovať prepájanie slovenskej akademickej obce a odborníkov pôsobiacich v zahraničí a vytvárať spolupráce, ktoré posunú poznanie dopredu a prispejú k zlepšeniu celkového postavenia slovenskej vedy. Žijem vedu v rámci grantovej výzvy pripravila návrh 3 základných bodov, ktoré poslúžia ako nástroj na podporu budovania spolupracujúcej komunity slovenských vedcov doma a v zahraničí. 1. Konferencia Žijem vedu naživo 2023, 2. Popularizácia práce slovenských vedcov a vedkýň formou podcastu, 3. Ocenenie Zvedavá myseľ roka 2023. </t>
  </si>
  <si>
    <t>Vedátor o.z.</t>
  </si>
  <si>
    <t>Vedatour 2023</t>
  </si>
  <si>
    <t>Asociácia pre mládež, vedu a techniku (AMAVET)</t>
  </si>
  <si>
    <t>Junior Internet AMAVET 2023</t>
  </si>
  <si>
    <t xml:space="preserve">Podpora projektu: „Vedatour 2023“ - organizovanie populárno-vedeckých besied v roku 2023. Na mesiace apríl a máj sú naplánované besedy v Bratislave a Rožňave, v mesiacoch september až november sú na pláne ďalšie štyri podujatia. Dve v Bratislave a dve v iných mestách na Slovensku. </t>
  </si>
  <si>
    <t xml:space="preserve">Podpora Junior Internet AMAVET 2023. Projekt prináša pozitívne dopady v podpore vzdelania a popularizácií informatiky. Víťazi súťažnej konferencie získavajú hodnotné ceny a možnosť prezentovať svoje projekty na konferencií nielen pred rovesníkmi, ale aj pred úspešnými zakladateľmi webových portálov a služieb, novinármi, technologickými odborníkmi a vývojármi. Najlepšie práce v súťažných kategóriách JuniorWEB, JuniorDESIGN, JuniorAPP, JuniorBLOG, JuniorLEARN, a JuniorTEXT odprezentujú ich autori prezenčne a sledovanie bude možné prostredníctvom živého prenosu na Youtube AMAVET. </t>
  </si>
  <si>
    <t>Ústav informatiky SAV</t>
  </si>
  <si>
    <t>Extrapolácie 2023</t>
  </si>
  <si>
    <t>Projekt Extrapolácie odštartoval nultým ročníkom v roku 2015 ako séria podujatí na popularizáciu a propagáciu histórie, súčasnosti a budúcnosti IT v Košiciach. Následne sa pod patronátom Ústavu informatiky SAV sformoval na celoslovenské podujatie. Zámerom je vytvoriť udržateľnú schému, ktorá bude prezentovať históriu slovenskej výpočtovej techniky, predstavovať súčasný stav výskumu, vývoja a štúdia v informatike a IT a hovoriť o víziách v blízkej budúcnosti. Cieľom podujatia je motivovať mladých ľudí k štúdiu a práci v oblasti IT a propagovať výsledky výskumu a vývoja v oblasti IT na Slovensku, ale aj v celosvetovom meradle formou pozvaných prezentácií slovenských výskumníkov pôsobiacich v zahraničí.</t>
  </si>
  <si>
    <t>Academy o.z.</t>
  </si>
  <si>
    <t>Základné vedecké zručnosti pre skvalitnenie a popularizáciu vedeckej práce</t>
  </si>
  <si>
    <t xml:space="preserve">Podpora projektu: „Základné vedecké zručnosti pre skvalitnenie a popularizáciu vedeckej práce“. Cieľom projektu je popularizovať vedeckú prácu medzi lekármi a vedcami, a zvýšiť kvalitu vedeckého výskumu na Slovensku a jeho zameranosť na prax. Tento cieľ chceme dosiahnuť pomocou troch kurzov – kurz akademického písania, kurz biomedicínskeho výskumu a kurz biomedicínskej štatistiky. Všetky kurzy budú prebiehať online v reálnom čase interaktívnou formou v anglickom jazyku. Lektormi kurzov budú domáci aj zahraniční vedci. Každý kurz bude pozostávať zo 6 lekcií (približne 90 – 120 minútových). Absolvovaním niektorého alebo kombinácie kurzov si účastník uvedomí dôležitosť týchto základov vedeckej práce a zároveň sa mu otvoria nové cesty vedeckého výskumu, vďaka jasnejšiemu chápaniu elementárnych procesov. </t>
  </si>
  <si>
    <t>Festival vedy Európska noc výskumníkov 2023</t>
  </si>
  <si>
    <t>Festival vedy Európska noc výskumníkov je najväčšou celoeurópskou iniciatívou zameranou na popularizáciu výskumu a inovácií. V roku 2023 sa bude konať až v 25 krajinách, pričom každoročne sa podujatia zúčastňuje viac ako 1,5 milióna návštevníkov a viac ako 25.000 výskumníkov a výskumníčok. Na Slovensku sa bude tento rok konať už 17. ročník podujatia, a to tradične, v posledný septembrový piatok, 29.9.2023. Mottom tohtoročného podujatia je: „VEDA V NÁS“ (SCIENCE WITHIN US).</t>
  </si>
  <si>
    <t>Veda nás baví, n.o.</t>
  </si>
  <si>
    <t xml:space="preserve">Vedecký veľtrh </t>
  </si>
  <si>
    <t xml:space="preserve">Organizátori veľtrhu „Vedecký veľtrh“ si stanovili za cieľ hravou formou priblížiť vedu žiakom základných a stredných škôl a zvedavým dospelým. Vysoké a stredné odborné školy, priemyselné školy, vedecké ústavy, záujmové organizácie a subjekty komerčnej sféry, ktoré sa veľtrhu zúčastnia, vám vo svojich stánkoch dokážu, že veda je všade okolo nás v každodennom živote. Deti sa budú môcť zapojiť do interaktívnych experimentov, vysoké a stredné odborné školy budú mať príležitosť predstaviť šikovných študentov a predviesť ich vynálezy. </t>
  </si>
  <si>
    <t>Univerzita Komenského BA</t>
  </si>
  <si>
    <t xml:space="preserve">Vedatour UK a Pamäť Univerzity Komenského </t>
  </si>
  <si>
    <t>Projekt: „Vedatour UK a Pamäť Univerzity Komenského“ dáva priestor vedkyniam a vedcom s cieľom prezentovať ich prácu pútavou formou a verejnosti pomáha rozširovať si obzory aj v oblastiach, ktoré sa môžu zdať laikom príliš náročné či inak nedostupné. Na záver každej prednášky je vyčlenený priestor na diskusiu. Prednášky prebiehajú naživo v Infocentre UK, následný záznam plánujeme šíriť cez sociálne siete UK a zostrihanú verziu prostredníctvom mediálnych partnerstiev (RTVS) aj v celoštátnych médiách.</t>
  </si>
  <si>
    <t>Kempelenov inštitút inteligentných technológií</t>
  </si>
  <si>
    <t>slovenskivedci.sk</t>
  </si>
  <si>
    <t xml:space="preserve">Projekt slovenskivedci.sk realizuje webovú stránku https://www.slovenskivedci.sk/, ktorá má za cieľ zvýšiť povedomie o slovenských vedcoch a vedkyniach doma aj vo svete. Webová stránka projektu obsahuje zverejnený a aktualizovaný zoznam slovenských vedcov a vedkýň s kontom v Študovni Google a h-indexom 30 alebo vyšším. Pre každého vedca/vedkyňu poskytuje základný profil a odkazy na osobné a vedecké profily. Aktivity projektu preto pozostávajú zo zberu, spracovania a zverejňovanie informácií o slovenských vedcoch a vedkyniach. </t>
  </si>
  <si>
    <t>Nadácia Cvernovka</t>
  </si>
  <si>
    <t>Nové technológie v Novej Cvernovke</t>
  </si>
  <si>
    <t>V rámci projektu Nové technológie v Novej Cvernovke by sme radi zorganizovali 3 podujatia, ktoré rôznymi spôsobmi popularizujú vedu a výskum. 1) predstavenie Virtual Ritual V máji uvedieme v Novej Cviernovke originálnu gamingovú performanciu Virtual Ritual, ktorú vytvoril Jan Mocek pre Divadlo Archa v Prahe. Tá divákov privádza do paralelného sveta online videohier (MMOG), do ktorých sa každý deň po celom svete logujú milióny ľudí. 2) Prednáška Tabuľa Tabuľa je cyklus prednášok renomovaných slovenských vedcov z rozmanitých akademických odborov. 3) Diskusia o umelej inteligencii v kreatívnom priemysle Internet a nové technológie sú úzko spojené aj s kreativitou.</t>
  </si>
  <si>
    <t>NextStep Science</t>
  </si>
  <si>
    <t xml:space="preserve">NextStep Science Podcasty+ </t>
  </si>
  <si>
    <t>Cieľom projektu NextStep Science Podcasty+ je inšpirovať mladých prírodovedcov, aby urobili správne kariérne rozhodnutia na základe informácií od ľudí z praxe. Hlavnou aktivitou je produkcia 10 epizód NextStep Science Podcastu - rozhovorov s úspešnými prírodovedcami pôsobiacimi v obore, na kariérne témy v oblasti prírodných vied. Jednotlivé epizódy sú štruktúrované tak, že hosť rozpráva nie len o svojom výskume, ale aj o kariérnej ceste a možnostiach, ktoré jeho pracovisko ponúka študentom. Ďalšou dôležitou aktivitou bude organizovanie jedného networkingového stretnutia s cieľom nadväzovania priamych kontaktov s profesne staršími ľuďmi a s ľuďmi z praxe.</t>
  </si>
  <si>
    <t>Historický ústav SAV</t>
  </si>
  <si>
    <t xml:space="preserve">Digitálne mesto </t>
  </si>
  <si>
    <t>Projekt Digitálne mesto má za cieľ sprostredkovať výsledky vedeckého výskumu zrozumiteľnou a interaktívnou formou širokej verejnosti prostredníctvom spojenia vedeckých dát a audiovizuálneho umenia. Výskumný tím zdigitalizoval množstvo historických máp, regulačných plánov a dobových fotografií z obdobia 19. a 20. storočia. Dôležitým faktorom je pritom vysoká kvalita ich estetického a audio-vizuálneho stvárnenia, aká má potenciál posunúť hranice bežného didaktického zobrazenia na úroveň komplexného zážitku. Vytvorené animácie bude možné prezentovať na viacerých domácich a zahraničných podujatiach.</t>
  </si>
  <si>
    <t>Centrum biovied SAV</t>
  </si>
  <si>
    <t>Fascinujúci svet živých organizmov</t>
  </si>
  <si>
    <t>Ústav štátu a práva SAV</t>
  </si>
  <si>
    <t>Ako chrániť právny štát?</t>
  </si>
  <si>
    <t>Slovenská Alzheimerova spoločnosť</t>
  </si>
  <si>
    <t>Alzheimerfórum 2023</t>
  </si>
  <si>
    <t>Výstupom projektu je medzinárodná vedecká konferencia Alzheimerfórum 2023 v októbri 2023, ktorej cieľom je prepojiť pracovníkov z vedeckej, zdravotníckej a sociálnej oblasti s fokusom využívať inovatívne prístupy v liečbe a sprevádzaní pacienta s demenciou a jeho rodiny v praxi.</t>
  </si>
  <si>
    <t xml:space="preserve">Cieľom projektu Ako chrániť právny štát?  je premieňať spoločenské dianie, a to cez šírenie poznania týkajúceho sa právneho štátu – a to v reakcii na slovenský kontext tu a teraz. Projekt je teda otvorene hodnotový – chce posilňovať porozumenie právnosti štátu a pozostáva z dvoch samostatných aktivít. Prvou je tvorba štyroch podcastov o argumentačných fauloch v práve, ktorá by popularizovala rovnomennú publikáciu. Druhou aktivitou je séria štyroch moderovaných streamovaných diskusií s vedeckými osobnosťami. </t>
  </si>
  <si>
    <t>V rámci Týždňa vedy a techniky na Slovensku zorganizujeme pre študentov dni otvorených dverí („Dni otvorených myslí na Centre biovied“), kedy prostredníctvom interaktívnych popularizačných prednášok, exkurzií v laboratóriách, ale tiež jednoduchých experimentov predstavíme témy, na ktorých pracujeme. Do projektu budú zapojení vedeckí pracovníci a PhD študenti. Všetky zakúpené demonštrátory a pomôcky budú využívané opakovane na popularizačných akciách a pri výučbe v Centre biovied.</t>
  </si>
  <si>
    <t>Grantová výzva popularizácia vedy a výskumu 2023: Popularizácia vedy a výskumu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</si>
</sst>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theme="0"/>
      <name val="Calibri"/>
      <family val="2"/>
      <charset val="238"/>
    </font>
    <font>
      <b/>
      <sz val="9"/>
      <color theme="0"/>
      <name val="Calibri"/>
      <family val="2"/>
      <charset val="238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59D93"/>
        <bgColor indexed="64"/>
      </patternFill>
    </fill>
  </fills>
  <borders count="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59D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5113020</xdr:colOff>
      <xdr:row>0</xdr:row>
      <xdr:rowOff>266700</xdr:rowOff>
    </xdr:from>
    <xdr:to>
      <xdr:col>4</xdr:col>
      <xdr:colOff>6541770</xdr:colOff>
      <xdr:row>0</xdr:row>
      <xdr:rowOff>552450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6F25AE-04CA-42BC-BDAE-7703BAB467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1260" y="266700"/>
          <a:ext cx="1428750" cy="2857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defaultColWidth="8.81640625" defaultRowHeight="12" x14ac:dyDescent="0.35"/>
  <cols>
    <col min="1" max="1" width="5.453125" style="5" customWidth="1"/>
    <col min="2" max="2" width="25.54296875" style="1" customWidth="1"/>
    <col min="3" max="3" width="42.7265625" style="1" customWidth="1"/>
    <col min="4" max="4" width="15.54296875" style="7" customWidth="1"/>
    <col min="5" max="5" width="106.81640625" style="6" customWidth="1"/>
    <col min="6" max="16384" width="8.81640625" style="4"/>
  </cols>
  <sheetData>
    <row r="1" spans="1:5" ht="60" customHeight="1" x14ac:dyDescent="0.35">
      <c r="A1" s="22" t="s">
        <v>51</v>
      </c>
      <c r="B1" s="23"/>
      <c r="C1" s="23"/>
      <c r="D1" s="23"/>
      <c r="E1" s="23"/>
    </row>
    <row r="2" spans="1:5" s="1" customFormat="1" ht="31.5" customHeight="1" x14ac:dyDescent="0.35">
      <c r="A2" s="10" t="s">
        <v>0</v>
      </c>
      <c r="B2" s="10" t="s">
        <v>1</v>
      </c>
      <c r="C2" s="10" t="s">
        <v>2</v>
      </c>
      <c r="D2" s="11" t="s">
        <v>3</v>
      </c>
      <c r="E2" s="10" t="s">
        <v>5</v>
      </c>
    </row>
    <row r="3" spans="1:5" ht="60" x14ac:dyDescent="0.35">
      <c r="A3" s="2">
        <v>1</v>
      </c>
      <c r="B3" s="13" t="s">
        <v>7</v>
      </c>
      <c r="C3" s="12" t="s">
        <v>8</v>
      </c>
      <c r="D3" s="8">
        <v>3000</v>
      </c>
      <c r="E3" s="3" t="s">
        <v>9</v>
      </c>
    </row>
    <row r="4" spans="1:5" ht="24" x14ac:dyDescent="0.35">
      <c r="A4" s="2">
        <v>2</v>
      </c>
      <c r="B4" s="13" t="s">
        <v>10</v>
      </c>
      <c r="C4" s="12" t="s">
        <v>11</v>
      </c>
      <c r="D4" s="8">
        <v>3000</v>
      </c>
      <c r="E4" s="3" t="s">
        <v>14</v>
      </c>
    </row>
    <row r="5" spans="1:5" ht="60" x14ac:dyDescent="0.35">
      <c r="A5" s="2">
        <v>3</v>
      </c>
      <c r="B5" s="13" t="s">
        <v>39</v>
      </c>
      <c r="C5" s="12" t="s">
        <v>40</v>
      </c>
      <c r="D5" s="8">
        <v>2500</v>
      </c>
      <c r="E5" s="3" t="s">
        <v>41</v>
      </c>
    </row>
    <row r="6" spans="1:5" ht="48" x14ac:dyDescent="0.35">
      <c r="A6" s="2">
        <v>4</v>
      </c>
      <c r="B6" s="13" t="s">
        <v>12</v>
      </c>
      <c r="C6" s="12" t="s">
        <v>13</v>
      </c>
      <c r="D6" s="8">
        <v>1000</v>
      </c>
      <c r="E6" s="3" t="s">
        <v>15</v>
      </c>
    </row>
    <row r="7" spans="1:5" ht="72" x14ac:dyDescent="0.35">
      <c r="A7" s="2">
        <v>5</v>
      </c>
      <c r="B7" s="13" t="s">
        <v>19</v>
      </c>
      <c r="C7" s="12" t="s">
        <v>20</v>
      </c>
      <c r="D7" s="8">
        <v>1000</v>
      </c>
      <c r="E7" s="3" t="s">
        <v>21</v>
      </c>
    </row>
    <row r="8" spans="1:5" ht="60" x14ac:dyDescent="0.35">
      <c r="A8" s="2">
        <v>6</v>
      </c>
      <c r="B8" s="13" t="s">
        <v>16</v>
      </c>
      <c r="C8" s="12" t="s">
        <v>17</v>
      </c>
      <c r="D8" s="8">
        <v>3000</v>
      </c>
      <c r="E8" s="3" t="s">
        <v>18</v>
      </c>
    </row>
    <row r="9" spans="1:5" ht="55" customHeight="1" x14ac:dyDescent="0.35">
      <c r="A9" s="2">
        <v>7</v>
      </c>
      <c r="B9" s="13" t="s">
        <v>6</v>
      </c>
      <c r="C9" s="12" t="s">
        <v>22</v>
      </c>
      <c r="D9" s="8">
        <v>4000</v>
      </c>
      <c r="E9" s="3" t="s">
        <v>23</v>
      </c>
    </row>
    <row r="10" spans="1:5" ht="48" x14ac:dyDescent="0.35">
      <c r="A10" s="2">
        <v>8</v>
      </c>
      <c r="B10" s="13" t="s">
        <v>24</v>
      </c>
      <c r="C10" s="12" t="s">
        <v>25</v>
      </c>
      <c r="D10" s="8">
        <v>1500</v>
      </c>
      <c r="E10" s="3" t="s">
        <v>26</v>
      </c>
    </row>
    <row r="11" spans="1:5" ht="48" x14ac:dyDescent="0.35">
      <c r="A11" s="2">
        <v>9</v>
      </c>
      <c r="B11" s="13" t="s">
        <v>27</v>
      </c>
      <c r="C11" s="12" t="s">
        <v>28</v>
      </c>
      <c r="D11" s="8">
        <v>2000</v>
      </c>
      <c r="E11" s="3" t="s">
        <v>29</v>
      </c>
    </row>
    <row r="12" spans="1:5" ht="48" x14ac:dyDescent="0.35">
      <c r="A12" s="2">
        <v>10</v>
      </c>
      <c r="B12" s="18" t="s">
        <v>44</v>
      </c>
      <c r="C12" s="19" t="s">
        <v>45</v>
      </c>
      <c r="D12" s="20">
        <v>500</v>
      </c>
      <c r="E12" s="21" t="s">
        <v>49</v>
      </c>
    </row>
    <row r="13" spans="1:5" ht="24" customHeight="1" x14ac:dyDescent="0.35">
      <c r="A13" s="2">
        <v>11</v>
      </c>
      <c r="B13" s="13" t="s">
        <v>30</v>
      </c>
      <c r="C13" s="12" t="s">
        <v>31</v>
      </c>
      <c r="D13" s="8">
        <v>1500</v>
      </c>
      <c r="E13" s="3" t="s">
        <v>32</v>
      </c>
    </row>
    <row r="14" spans="1:5" ht="60" x14ac:dyDescent="0.35">
      <c r="A14" s="2">
        <v>12</v>
      </c>
      <c r="B14" s="13" t="s">
        <v>33</v>
      </c>
      <c r="C14" s="12" t="s">
        <v>34</v>
      </c>
      <c r="D14" s="8">
        <v>2000</v>
      </c>
      <c r="E14" s="3" t="s">
        <v>35</v>
      </c>
    </row>
    <row r="15" spans="1:5" ht="60" x14ac:dyDescent="0.35">
      <c r="A15" s="2">
        <v>13</v>
      </c>
      <c r="B15" s="13" t="s">
        <v>36</v>
      </c>
      <c r="C15" s="12" t="s">
        <v>37</v>
      </c>
      <c r="D15" s="8">
        <v>3000</v>
      </c>
      <c r="E15" s="3" t="s">
        <v>38</v>
      </c>
    </row>
    <row r="16" spans="1:5" ht="48" x14ac:dyDescent="0.35">
      <c r="A16" s="2">
        <v>14</v>
      </c>
      <c r="B16" s="14" t="s">
        <v>42</v>
      </c>
      <c r="C16" s="15" t="s">
        <v>43</v>
      </c>
      <c r="D16" s="16">
        <v>1000</v>
      </c>
      <c r="E16" s="17" t="s">
        <v>50</v>
      </c>
    </row>
    <row r="17" spans="1:5" ht="24" x14ac:dyDescent="0.35">
      <c r="A17" s="2">
        <v>15</v>
      </c>
      <c r="B17" s="18" t="s">
        <v>46</v>
      </c>
      <c r="C17" s="19" t="s">
        <v>47</v>
      </c>
      <c r="D17" s="20">
        <v>1000</v>
      </c>
      <c r="E17" s="21" t="s">
        <v>48</v>
      </c>
    </row>
    <row r="18" spans="1:5" ht="39" customHeight="1" x14ac:dyDescent="0.35">
      <c r="C18" s="1" t="s">
        <v>4</v>
      </c>
      <c r="D18" s="9">
        <f>SUM(D3:D17)</f>
        <v>30000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06DC97316A6B468E9063C1114E4417" ma:contentTypeVersion="10" ma:contentTypeDescription="Umožňuje vytvoriť nový dokument." ma:contentTypeScope="" ma:versionID="38eabdc6ffae85b7429516f87475e47a">
  <xsd:schema xmlns:xsd="http://www.w3.org/2001/XMLSchema" xmlns:xs="http://www.w3.org/2001/XMLSchema" xmlns:p="http://schemas.microsoft.com/office/2006/metadata/properties" xmlns:ns2="fb2d0398-c0dc-4ecc-b8b1-931621e828a4" xmlns:ns3="b3fce029-10bc-4f24-b404-726f128a3a9e" targetNamespace="http://schemas.microsoft.com/office/2006/metadata/properties" ma:root="true" ma:fieldsID="c3779b1f313e066ce63de9689ba64db8" ns2:_="" ns3:_="">
    <xsd:import namespace="fb2d0398-c0dc-4ecc-b8b1-931621e828a4"/>
    <xsd:import namespace="b3fce029-10bc-4f24-b404-726f128a3a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d0398-c0dc-4ecc-b8b1-931621e828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ce029-10bc-4f24-b404-726f128a3a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95E20C-41F0-44CE-AF83-D982E72444C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fb2d0398-c0dc-4ecc-b8b1-931621e828a4"/>
    <ds:schemaRef ds:uri="http://purl.org/dc/terms/"/>
    <ds:schemaRef ds:uri="http://schemas.openxmlformats.org/package/2006/metadata/core-properties"/>
    <ds:schemaRef ds:uri="b3fce029-10bc-4f24-b404-726f128a3a9e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9FE44D8-CF23-461D-BB84-88DBACE8EE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d0398-c0dc-4ecc-b8b1-931621e828a4"/>
    <ds:schemaRef ds:uri="b3fce029-10bc-4f24-b404-726f128a3a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5C55915-A652-42C7-822A-5E0E2E8F02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Blahova</dc:creator>
  <cp:lastModifiedBy>Adriana Jakubová</cp:lastModifiedBy>
  <dcterms:created xsi:type="dcterms:W3CDTF">2019-10-25T07:51:32Z</dcterms:created>
  <dcterms:modified xsi:type="dcterms:W3CDTF">2023-04-21T10:35:03Z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0x0101002606DC97316A6B468E9063C1114E4417</vt:lpwstr>
  </property>
</Properties>
</file>