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"/>
    </mc:Choice>
  </mc:AlternateContent>
  <xr:revisionPtr revIDLastSave="0" documentId="13_ncr:1_{62E2F14D-C45A-46F9-9B70-57C8B8B9451F}" xr6:coauthVersionLast="45" xr6:coauthVersionMax="45" xr10:uidLastSave="{00000000-0000-0000-0000-000000000000}"/>
  <bookViews>
    <workbookView xWindow="324" yWindow="0" windowWidth="17280" windowHeight="8964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<sst xmlns="http://schemas.openxmlformats.org/spreadsheetml/2006/main" count="34" uniqueCount="34">
  <si>
    <t>No.</t>
  </si>
  <si>
    <t>Názov predkladateľa</t>
  </si>
  <si>
    <t>Názov projektu</t>
  </si>
  <si>
    <t xml:space="preserve">Podporená suma </t>
  </si>
  <si>
    <t xml:space="preserve">SPOLU: </t>
  </si>
  <si>
    <t>Popis projektu</t>
  </si>
  <si>
    <t>Slovenská organizácia pre výskumné a vývojové aktivity (SOVVA)</t>
  </si>
  <si>
    <t>Omniveda / VEDA NÁS BAVÍ n.o.</t>
  </si>
  <si>
    <t>Grantová výzva popularizácia vedy a výskumu 2020</t>
  </si>
  <si>
    <t>Podpora projektu Festival vedy - Európska noc výskumníkov 2020 sa uskutoční 27. novembra 2020. Tento rok budú aktivity sústredené do online priestoru a do skôl po celom Slovensku. Program bude pozostávať z online štúdia, ktoré prinesie pútané rozhovory a prezentácie slovenských vedcov, z online formátu Science café a z náštevy vedcov na školách po celom Slovensku.</t>
  </si>
  <si>
    <t xml:space="preserve">Festival vedy - Európska noc výskumníkov 2020 </t>
  </si>
  <si>
    <t>Slovenská akadémia vied</t>
  </si>
  <si>
    <t>SAV stage na festivale IXPO</t>
  </si>
  <si>
    <t xml:space="preserve">Podpora SAV stage na festivale IXPO, ambíciou je ponúknuť 18 vedcov v moderovanej diskusii, ktorú bude viesť Daniel Stach. Ponúkané témy: boj proti koronavírusu, ako kvasinky ohrozujú naše kultúrne dedičstvo, o fenoménehoaxov a konšpirácií. </t>
  </si>
  <si>
    <t xml:space="preserve">Vedecký veľtrh </t>
  </si>
  <si>
    <t>Podpora podujatia Vedecký veľtrh - cieľom podujatia je nadchnúť deti a mládež pre vedu a techniku, ako aj pre jej ďalšie štúdium na strednej či vysokej škole. Cieľovou skupinou sú deti hlavne základných a stredných škôl, ako aj učitelia, rodičia a široká verejnosť. Vlani akciu navštívilo niekoľko tisíc účastníkov.</t>
  </si>
  <si>
    <t>Asociácia pre mládež, vedu a techniku – AMAVET</t>
  </si>
  <si>
    <t xml:space="preserve">Cieľom Festivalu vedy a techniky AMAVET je už 23 rokov rozvíjať u mladých ľudí tvorivého ducha v rámci rozvoja vedy a techniky na Slovensku, vytvoriť kontinuitu vzdelávacieho procesu stredných a vysokých škôl, orientovaného na potreby praxe a zvýšiť kvalitu vzťahov medzi pedagogickými, vedeckými pracovníkmi a študentami s cieľom podpory ich autority v spoločnosti. </t>
  </si>
  <si>
    <t>Festivalu vedy a techniky AMAVET</t>
  </si>
  <si>
    <t>Žijemvedu o.z.</t>
  </si>
  <si>
    <t xml:space="preserve">Podpora projektu: Spájanie vedcov a popularizácia vedy pomocou platformy “Žijem Vedu” a konferencie “Žijem Vedu naživo”. Cieľom je vytvoriť komplexný zoznam slovenských vedcov pracujúcich v zahraničí pomocou prehľadného vizuálu, mapky a zadaných kľúčových slov, ktoré umožnia jednoduché vyhľadávanie pomocou lokalizácie, ale aj pomocou odborného zamerania, ako aj jednoduché prepojenie záujemcov o inšpiráciu a pomoc skúsených vedcov v zahraničí. </t>
  </si>
  <si>
    <t>Spájanie vedcov a popularizácia vedy pomocou platformy “Žijem Vedu” a konferencie “Žijem Vedu naživo”</t>
  </si>
  <si>
    <t>Inovácie a tradície o.z.</t>
  </si>
  <si>
    <t xml:space="preserve">Maker Faire Bratislava 2020 </t>
  </si>
  <si>
    <t>Maker Faire Bratislava 2020 - ide o festival tvorivosti a inovatívnosti, kde si návštevníci môžu niečo vyskúšať, naučiť sa, či inšpirovať sa na interaktívnych stanovištiach. V roku 2020 plánujú vytvoriť aj nový blok zameraný na podporu aktivít v kríze, napr. tvorba ochranných pomôcok so zapojením 3D tlače a nových materiálov, prezentáciu komunitných aktivít v čase krízy, ventilátory a snímače so zapojením elektronických stavebníc.</t>
  </si>
  <si>
    <t>LiptovŽije, o.z.</t>
  </si>
  <si>
    <t xml:space="preserve">Podpora projektu Kúzelná Fyzika na Liptove. Séria zábavných a interaktívnych experimentov a edukatívného funny kvízu v podaní kúzelného fyzika Miša a zVEDAvého Gaba, ktoré ukážu deťom, že fyzika je bomba. </t>
  </si>
  <si>
    <t>Kúzelná Fyzika na Liptove</t>
  </si>
  <si>
    <t>Občianske združenie Preveda</t>
  </si>
  <si>
    <t>Interaktívna Konferencia Mladých Vedcov</t>
  </si>
  <si>
    <t>Podpora projektu: „Interaktívna platforma mladých Vedcov“.Vytvorenie dizajnovo modernej a funkčne aktuálnej, modulovateľnej interaktívnej platformy, ktorá svojou kvalitou bude môcť priťahovať pozornosť mladých vedcov a zároveň im poskytne kvalitný priestor na prezentáciu ich odborných štúdii a vedecký dialóg.  V databáze je viac ako 2000 abstraktov ich vedeckých štúdií.</t>
  </si>
  <si>
    <t>Imaginárium</t>
  </si>
  <si>
    <t>FACTFAKE VR Hackaton</t>
  </si>
  <si>
    <t>Podpora projektu: „FACTFAKE VR Hackaton“. Výstupom hackatonu bude aplikácia, ktorá má potenciál byť populárnym nástrojom v boji proti dezinformáciam a bezpečnostným hrozbám. Problémy digitálnej doby budú priblížené zábavnou formou, ako hra, resp. "escape room" v prostredí VR. Riešiteľ musí nájsť dostatok informacií, rozlíšiť fakty od fejkov, vyriešiť problém a nájsť cestu von. Projekt má ambíciu ukázať, ako sociálne médiá a nové technológie narúšajú pozornosť u detí a ich schopnosť rozlišovať pravdivosť informácií.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</si>
</sst>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workbookViewId="0">
      <pane ySplit="2" topLeftCell="A3" activePane="bottomLeft" state="frozen"/>
      <selection pane="bottomLeft" activeCell="E8" sqref="E8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8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1</v>
      </c>
      <c r="C2" s="12" t="s">
        <v>2</v>
      </c>
      <c r="D2" s="13" t="s">
        <v>3</v>
      </c>
      <c r="E2" s="12" t="s">
        <v>5</v>
      </c>
    </row>
    <row r="3" spans="1:5" ht="48" x14ac:dyDescent="0.3">
      <c r="A3" s="2">
        <v>1</v>
      </c>
      <c r="B3" s="15" t="s">
        <v>6</v>
      </c>
      <c r="C3" s="14" t="s">
        <v>10</v>
      </c>
      <c r="D3" s="9">
        <v>5000</v>
      </c>
      <c r="E3" s="3" t="s">
        <v>9</v>
      </c>
    </row>
    <row r="4" spans="1:5" ht="36" x14ac:dyDescent="0.3">
      <c r="A4" s="2">
        <v>2</v>
      </c>
      <c r="B4" s="15" t="s">
        <v>11</v>
      </c>
      <c r="C4" s="14" t="s">
        <v>12</v>
      </c>
      <c r="D4" s="5">
        <v>5000</v>
      </c>
      <c r="E4" s="3" t="s">
        <v>13</v>
      </c>
    </row>
    <row r="5" spans="1:5" ht="36" x14ac:dyDescent="0.3">
      <c r="A5" s="2">
        <v>3</v>
      </c>
      <c r="B5" s="15" t="s">
        <v>7</v>
      </c>
      <c r="C5" s="14" t="s">
        <v>14</v>
      </c>
      <c r="D5" s="10">
        <v>500</v>
      </c>
      <c r="E5" s="3" t="s">
        <v>15</v>
      </c>
    </row>
    <row r="6" spans="1:5" ht="48" x14ac:dyDescent="0.3">
      <c r="A6" s="2">
        <v>4</v>
      </c>
      <c r="B6" s="15" t="s">
        <v>16</v>
      </c>
      <c r="C6" s="14" t="s">
        <v>18</v>
      </c>
      <c r="D6" s="9">
        <v>3500</v>
      </c>
      <c r="E6" s="3" t="s">
        <v>17</v>
      </c>
    </row>
    <row r="7" spans="1:5" ht="60" x14ac:dyDescent="0.3">
      <c r="A7" s="2">
        <v>5</v>
      </c>
      <c r="B7" s="15" t="s">
        <v>19</v>
      </c>
      <c r="C7" s="14" t="s">
        <v>21</v>
      </c>
      <c r="D7" s="10">
        <v>5000</v>
      </c>
      <c r="E7" s="3" t="s">
        <v>20</v>
      </c>
    </row>
    <row r="8" spans="1:5" ht="48" x14ac:dyDescent="0.3">
      <c r="A8" s="2">
        <v>6</v>
      </c>
      <c r="B8" s="15" t="s">
        <v>22</v>
      </c>
      <c r="C8" s="14" t="s">
        <v>23</v>
      </c>
      <c r="D8" s="10">
        <v>1000</v>
      </c>
      <c r="E8" s="3" t="s">
        <v>24</v>
      </c>
    </row>
    <row r="9" spans="1:5" ht="24" x14ac:dyDescent="0.3">
      <c r="A9" s="2">
        <v>7</v>
      </c>
      <c r="B9" s="15" t="s">
        <v>25</v>
      </c>
      <c r="C9" s="14" t="s">
        <v>27</v>
      </c>
      <c r="D9" s="10">
        <v>1000</v>
      </c>
      <c r="E9" s="3" t="s">
        <v>26</v>
      </c>
    </row>
    <row r="10" spans="1:5" ht="48" x14ac:dyDescent="0.3">
      <c r="A10" s="2">
        <v>8</v>
      </c>
      <c r="B10" s="15" t="s">
        <v>28</v>
      </c>
      <c r="C10" s="14" t="s">
        <v>29</v>
      </c>
      <c r="D10" s="5">
        <v>4000</v>
      </c>
      <c r="E10" s="3" t="s">
        <v>30</v>
      </c>
    </row>
    <row r="11" spans="1:5" ht="72" x14ac:dyDescent="0.3">
      <c r="A11" s="2">
        <v>9</v>
      </c>
      <c r="B11" s="15" t="s">
        <v>31</v>
      </c>
      <c r="C11" s="14" t="s">
        <v>32</v>
      </c>
      <c r="D11" s="10">
        <v>5000</v>
      </c>
      <c r="E11" s="3" t="s">
        <v>33</v>
      </c>
    </row>
    <row r="12" spans="1:5" ht="39" customHeight="1" x14ac:dyDescent="0.3">
      <c r="C12" s="1" t="s">
        <v>4</v>
      </c>
      <c r="D12" s="11">
        <f>SUM(D3:D11)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2020-12-23T10:52:18Z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