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ivana.rackova\Downloads\"/>
    </mc:Choice>
  </mc:AlternateContent>
  <xr:revisionPtr revIDLastSave="0" documentId="8_{56326D81-BD41-4648-B703-474EB1637BCF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Worksheet" sheetId="1" r:id="rId1"/>
  </sheets>
  <definedNames>
    <definedName name="_xlnm._FilterDatabase" localSheetId="0" hidden="1">Worksheet!$A$2:$BS$2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<sst xmlns="http://schemas.openxmlformats.org/spreadsheetml/2006/main" count="10" uniqueCount="10">
  <si>
    <t>No.</t>
  </si>
  <si>
    <t>Názov predkladateľa</t>
  </si>
  <si>
    <t>Názov projektu</t>
  </si>
  <si>
    <t xml:space="preserve">Podporená suma </t>
  </si>
  <si>
    <t xml:space="preserve">SPOLU: </t>
  </si>
  <si>
    <t>Popis projektu</t>
  </si>
  <si>
    <t>Nadácia ESET vrámci Fondu na podpora diagnostiky a prevencie ochorenia COVID-19 zafinancovala vývoj a výrobu nového diagnostického qPCR testu pre diagnostiku ochorenia COVID-19. Test je založený na real-time RT PCR diagnostickom teste na detekciu koronavírusu SARS-CoV-2, ktorý vyvinulo laboratórium Virologického ústavu v Berlíne. Sada reagencií bola vyvinutá podľa protokolu Svetovej zdravotníckej organizácie (WHO) pre spoľahlivú detekciu vírusu SARS-CoV-2 a používaná aj Regionálnym úradom verejného zdravotníctva SR. Na vývoji a výrobe qPCR testov spolupracujú Biomedicínske centrum Slovenskej akadémie vied (BMC SAV) a Vedecký park Univerzity Komenského v Bratislave. Nadácia ESET financuje aj prvých 100.000 kusov testov, ktoré budú ponúknuté ako dar Slovenskej republike.</t>
  </si>
  <si>
    <t>Konzorcium firiem MultiplexDX, Lambda Life, ProScience Tech</t>
  </si>
  <si>
    <t>Vývoj a výroba diagnostikckých qPCR testov na diagnostiku ochorenia COVID-19</t>
  </si>
  <si>
    <t>Fond na podporu diagnostiky a prevencie ochorenia COVID-19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</si>
</sst>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theme="0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59D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59D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3413760</xdr:colOff>
      <xdr:row>0</xdr:row>
      <xdr:rowOff>228600</xdr:rowOff>
    </xdr:from>
    <xdr:to>
      <xdr:col>4</xdr:col>
      <xdr:colOff>4842510</xdr:colOff>
      <xdr:row>0</xdr:row>
      <xdr:rowOff>514350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6F25AE-04CA-42BC-BDAE-7703BAB467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0840" y="228600"/>
          <a:ext cx="1428750" cy="285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tabSelected="1" zoomScaleNormal="100" workbookViewId="0">
      <pane ySplit="2" topLeftCell="A3" activePane="bottomLeft" state="frozen"/>
      <selection pane="bottomLeft" activeCell="G2" sqref="G2"/>
    </sheetView>
  </sheetViews>
  <sheetFormatPr defaultColWidth="8.90625" defaultRowHeight="12" x14ac:dyDescent="0.35"/>
  <cols>
    <col min="1" max="1" width="5.453125" style="5" customWidth="1"/>
    <col min="2" max="3" width="25.6328125" style="1" customWidth="1"/>
    <col min="4" max="4" width="15.6328125" style="7" customWidth="1"/>
    <col min="5" max="5" width="76.54296875" style="6" customWidth="1"/>
    <col min="6" max="16384" width="8.90625" style="4"/>
  </cols>
  <sheetData>
    <row r="1" spans="1:5" ht="60" customHeight="1" x14ac:dyDescent="0.35">
      <c r="A1" s="14" t="s">
        <v>9</v>
      </c>
      <c r="B1" s="15"/>
      <c r="C1" s="15"/>
      <c r="D1" s="15"/>
      <c r="E1" s="15"/>
    </row>
    <row r="2" spans="1:5" s="1" customFormat="1" ht="31.5" customHeight="1" x14ac:dyDescent="0.35">
      <c r="A2" s="10" t="s">
        <v>0</v>
      </c>
      <c r="B2" s="10" t="s">
        <v>1</v>
      </c>
      <c r="C2" s="10" t="s">
        <v>2</v>
      </c>
      <c r="D2" s="11" t="s">
        <v>3</v>
      </c>
      <c r="E2" s="10" t="s">
        <v>5</v>
      </c>
    </row>
    <row r="3" spans="1:5" ht="96" x14ac:dyDescent="0.35">
      <c r="A3" s="2">
        <v>1</v>
      </c>
      <c r="B3" s="12" t="s">
        <v>7</v>
      </c>
      <c r="C3" s="13" t="s">
        <v>8</v>
      </c>
      <c r="D3" s="8">
        <v>300000</v>
      </c>
      <c r="E3" s="3" t="s">
        <v>6</v>
      </c>
    </row>
    <row r="4" spans="1:5" ht="39" customHeight="1" x14ac:dyDescent="0.35">
      <c r="C4" s="1" t="s">
        <v>4</v>
      </c>
      <c r="D4" s="9">
        <f>SUM(D3:D3)</f>
        <v>300000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06DC97316A6B468E9063C1114E4417" ma:contentTypeVersion="10" ma:contentTypeDescription="Umožňuje vytvoriť nový dokument." ma:contentTypeScope="" ma:versionID="38eabdc6ffae85b7429516f87475e47a">
  <xsd:schema xmlns:xsd="http://www.w3.org/2001/XMLSchema" xmlns:xs="http://www.w3.org/2001/XMLSchema" xmlns:p="http://schemas.microsoft.com/office/2006/metadata/properties" xmlns:ns2="fb2d0398-c0dc-4ecc-b8b1-931621e828a4" xmlns:ns3="b3fce029-10bc-4f24-b404-726f128a3a9e" targetNamespace="http://schemas.microsoft.com/office/2006/metadata/properties" ma:root="true" ma:fieldsID="c3779b1f313e066ce63de9689ba64db8" ns2:_="" ns3:_="">
    <xsd:import namespace="fb2d0398-c0dc-4ecc-b8b1-931621e828a4"/>
    <xsd:import namespace="b3fce029-10bc-4f24-b404-726f128a3a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d0398-c0dc-4ecc-b8b1-931621e828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ce029-10bc-4f24-b404-726f128a3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C55915-A652-42C7-822A-5E0E2E8F02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FE44D8-CF23-461D-BB84-88DBACE8EE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2d0398-c0dc-4ecc-b8b1-931621e828a4"/>
    <ds:schemaRef ds:uri="b3fce029-10bc-4f24-b404-726f128a3a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95E20C-41F0-44CE-AF83-D982E72444C1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b2d0398-c0dc-4ecc-b8b1-931621e828a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3fce029-10bc-4f24-b404-726f128a3a9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Blahova</dc:creator>
  <cp:lastModifiedBy>Ivana Račková</cp:lastModifiedBy>
  <dcterms:created xsi:type="dcterms:W3CDTF">2019-10-25T07:51:32Z</dcterms:created>
  <dcterms:modified xsi:type="dcterms:W3CDTF">2020-12-28T13:43:40Z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0x0101002606DC97316A6B468E9063C1114E4417</vt:lpwstr>
  </property>
</Properties>
</file>